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lanning\plan\แบบฟอร์มเงินอุดหนุนรัฐบาล63\"/>
    </mc:Choice>
  </mc:AlternateContent>
  <bookViews>
    <workbookView xWindow="240" yWindow="390" windowWidth="11115" windowHeight="5895"/>
  </bookViews>
  <sheets>
    <sheet name="จำนวนนักเรียน" sheetId="7" r:id="rId1"/>
  </sheets>
  <calcPr calcId="162913"/>
</workbook>
</file>

<file path=xl/calcChain.xml><?xml version="1.0" encoding="utf-8"?>
<calcChain xmlns="http://schemas.openxmlformats.org/spreadsheetml/2006/main">
  <c r="AC24" i="7" l="1"/>
  <c r="AB24" i="7"/>
  <c r="AA24" i="7"/>
  <c r="Z24" i="7"/>
  <c r="Y24" i="7"/>
  <c r="X24" i="7"/>
  <c r="W24" i="7"/>
  <c r="AC23" i="7"/>
  <c r="AB23" i="7"/>
  <c r="AA23" i="7"/>
  <c r="Z23" i="7"/>
  <c r="Y23" i="7"/>
  <c r="X23" i="7"/>
  <c r="W23" i="7"/>
  <c r="AC22" i="7"/>
  <c r="AB22" i="7"/>
  <c r="AA22" i="7"/>
  <c r="Z22" i="7"/>
  <c r="Y22" i="7"/>
  <c r="X22" i="7"/>
  <c r="W22" i="7"/>
  <c r="AC20" i="7"/>
  <c r="AB20" i="7"/>
  <c r="AA20" i="7"/>
  <c r="Z20" i="7"/>
  <c r="Y20" i="7"/>
  <c r="X20" i="7"/>
  <c r="W20" i="7"/>
  <c r="AC19" i="7"/>
  <c r="AB19" i="7"/>
  <c r="AA19" i="7"/>
  <c r="Z19" i="7"/>
  <c r="Y19" i="7"/>
  <c r="X19" i="7"/>
  <c r="W19" i="7"/>
  <c r="AC18" i="7"/>
  <c r="AB18" i="7"/>
  <c r="AA18" i="7"/>
  <c r="Z18" i="7"/>
  <c r="Y18" i="7"/>
  <c r="X18" i="7"/>
  <c r="W18" i="7"/>
  <c r="AC16" i="7"/>
  <c r="AB16" i="7"/>
  <c r="AA16" i="7"/>
  <c r="Z16" i="7"/>
  <c r="Y16" i="7"/>
  <c r="X16" i="7"/>
  <c r="W16" i="7"/>
  <c r="AC15" i="7"/>
  <c r="AB15" i="7"/>
  <c r="AA15" i="7"/>
  <c r="Z15" i="7"/>
  <c r="Y15" i="7"/>
  <c r="X15" i="7"/>
  <c r="W15" i="7"/>
  <c r="AC14" i="7"/>
  <c r="AB14" i="7"/>
  <c r="AA14" i="7"/>
  <c r="Z14" i="7"/>
  <c r="Y14" i="7"/>
  <c r="X14" i="7"/>
  <c r="W14" i="7"/>
  <c r="AC13" i="7"/>
  <c r="AB13" i="7"/>
  <c r="AA13" i="7"/>
  <c r="Z13" i="7"/>
  <c r="Y13" i="7"/>
  <c r="X13" i="7"/>
  <c r="W13" i="7"/>
  <c r="AC12" i="7"/>
  <c r="AB12" i="7"/>
  <c r="AA12" i="7"/>
  <c r="Z12" i="7"/>
  <c r="Y12" i="7"/>
  <c r="X12" i="7"/>
  <c r="W12" i="7"/>
  <c r="AC11" i="7"/>
  <c r="AB11" i="7"/>
  <c r="AA11" i="7"/>
  <c r="Z11" i="7"/>
  <c r="Y11" i="7"/>
  <c r="X11" i="7"/>
  <c r="W11" i="7"/>
  <c r="W8" i="7"/>
  <c r="X8" i="7"/>
  <c r="Y8" i="7"/>
  <c r="Z8" i="7"/>
  <c r="AA8" i="7"/>
  <c r="AB8" i="7"/>
  <c r="AC8" i="7"/>
  <c r="W9" i="7"/>
  <c r="X9" i="7"/>
  <c r="Y9" i="7"/>
  <c r="Z9" i="7"/>
  <c r="AA9" i="7"/>
  <c r="AB9" i="7"/>
  <c r="AC9" i="7"/>
  <c r="X7" i="7"/>
  <c r="Y7" i="7"/>
  <c r="Z7" i="7"/>
  <c r="AA7" i="7"/>
  <c r="AB7" i="7"/>
  <c r="AC7" i="7"/>
  <c r="W7" i="7"/>
  <c r="O21" i="7" l="1"/>
  <c r="O17" i="7"/>
  <c r="O10" i="7"/>
  <c r="O6" i="7"/>
  <c r="O5" i="7" l="1"/>
  <c r="H10" i="7"/>
  <c r="H17" i="7"/>
  <c r="AC17" i="7"/>
  <c r="H6" i="7"/>
  <c r="H21" i="7"/>
  <c r="AC21" i="7"/>
  <c r="AC10" i="7"/>
  <c r="AC6" i="7"/>
  <c r="H5" i="7" l="1"/>
  <c r="AC5" i="7"/>
  <c r="U21" i="7" l="1"/>
  <c r="T21" i="7"/>
  <c r="S21" i="7"/>
  <c r="R21" i="7"/>
  <c r="Q21" i="7"/>
  <c r="P21" i="7"/>
  <c r="N21" i="7"/>
  <c r="M21" i="7"/>
  <c r="L21" i="7"/>
  <c r="K21" i="7"/>
  <c r="J21" i="7"/>
  <c r="I21" i="7"/>
  <c r="G21" i="7"/>
  <c r="F21" i="7"/>
  <c r="E21" i="7"/>
  <c r="D21" i="7"/>
  <c r="C21" i="7"/>
  <c r="B21" i="7"/>
  <c r="Z17" i="7"/>
  <c r="U17" i="7"/>
  <c r="T17" i="7"/>
  <c r="S17" i="7"/>
  <c r="R17" i="7"/>
  <c r="Q17" i="7"/>
  <c r="P17" i="7"/>
  <c r="N17" i="7"/>
  <c r="M17" i="7"/>
  <c r="L17" i="7"/>
  <c r="K17" i="7"/>
  <c r="J17" i="7"/>
  <c r="I17" i="7"/>
  <c r="G17" i="7"/>
  <c r="F17" i="7"/>
  <c r="E17" i="7"/>
  <c r="D17" i="7"/>
  <c r="C17" i="7"/>
  <c r="B17" i="7"/>
  <c r="U10" i="7"/>
  <c r="T10" i="7"/>
  <c r="S10" i="7"/>
  <c r="R10" i="7"/>
  <c r="Q10" i="7"/>
  <c r="P10" i="7"/>
  <c r="N10" i="7"/>
  <c r="M10" i="7"/>
  <c r="L10" i="7"/>
  <c r="K10" i="7"/>
  <c r="J10" i="7"/>
  <c r="I10" i="7"/>
  <c r="G10" i="7"/>
  <c r="F10" i="7"/>
  <c r="E10" i="7"/>
  <c r="D10" i="7"/>
  <c r="C10" i="7"/>
  <c r="B10" i="7"/>
  <c r="U6" i="7"/>
  <c r="T6" i="7"/>
  <c r="S6" i="7"/>
  <c r="R6" i="7"/>
  <c r="Q6" i="7"/>
  <c r="P6" i="7"/>
  <c r="N6" i="7"/>
  <c r="M6" i="7"/>
  <c r="L6" i="7"/>
  <c r="K6" i="7"/>
  <c r="J6" i="7"/>
  <c r="I6" i="7"/>
  <c r="G6" i="7"/>
  <c r="F6" i="7"/>
  <c r="E6" i="7"/>
  <c r="D6" i="7"/>
  <c r="C6" i="7"/>
  <c r="B6" i="7"/>
  <c r="S5" i="7" l="1"/>
  <c r="Y21" i="7"/>
  <c r="R5" i="7"/>
  <c r="X21" i="7"/>
  <c r="AB6" i="7"/>
  <c r="W10" i="7"/>
  <c r="AB21" i="7"/>
  <c r="AA6" i="7"/>
  <c r="X6" i="7"/>
  <c r="Z6" i="7"/>
  <c r="L5" i="7"/>
  <c r="U5" i="7"/>
  <c r="W21" i="7"/>
  <c r="AA21" i="7"/>
  <c r="Q5" i="7"/>
  <c r="Y6" i="7"/>
  <c r="K5" i="7"/>
  <c r="T5" i="7"/>
  <c r="W17" i="7"/>
  <c r="Z21" i="7"/>
  <c r="M5" i="7"/>
  <c r="AA17" i="7"/>
  <c r="Z10" i="7"/>
  <c r="D5" i="7"/>
  <c r="Y10" i="7"/>
  <c r="J5" i="7"/>
  <c r="I5" i="7"/>
  <c r="N5" i="7"/>
  <c r="Y17" i="7"/>
  <c r="AB17" i="7"/>
  <c r="E5" i="7"/>
  <c r="X17" i="7"/>
  <c r="AB10" i="7"/>
  <c r="AA10" i="7"/>
  <c r="X10" i="7"/>
  <c r="P5" i="7"/>
  <c r="W6" i="7"/>
  <c r="G5" i="7"/>
  <c r="F5" i="7"/>
  <c r="C5" i="7"/>
  <c r="B5" i="7"/>
  <c r="AA5" i="7" l="1"/>
  <c r="W5" i="7"/>
  <c r="Z5" i="7"/>
  <c r="X5" i="7"/>
  <c r="AB5" i="7"/>
  <c r="Y5" i="7"/>
</calcChain>
</file>

<file path=xl/sharedStrings.xml><?xml version="1.0" encoding="utf-8"?>
<sst xmlns="http://schemas.openxmlformats.org/spreadsheetml/2006/main" count="33" uniqueCount="28">
  <si>
    <t xml:space="preserve"> </t>
  </si>
  <si>
    <t>รายการ</t>
  </si>
  <si>
    <t>(1) หลักสูตรปกติ</t>
  </si>
  <si>
    <t>(2) หลักสูตรภาษาต่างประเทศ</t>
  </si>
  <si>
    <t>(3) หลักสูตรออธิสติกส์</t>
  </si>
  <si>
    <t>รวมทั้งสิ้น  (1)+(2)+(3)</t>
  </si>
  <si>
    <t>ปีการศึกษา</t>
  </si>
  <si>
    <t>1. จำนวนนักเรียน (คน)</t>
  </si>
  <si>
    <t xml:space="preserve"> (1)ระดับก่อนประถม</t>
  </si>
  <si>
    <t>อ.1</t>
  </si>
  <si>
    <t>อ.2</t>
  </si>
  <si>
    <t>อ.3</t>
  </si>
  <si>
    <t xml:space="preserve"> (2)ระดับประถมศึกษา</t>
  </si>
  <si>
    <t>ป.1</t>
  </si>
  <si>
    <t>ป.2</t>
  </si>
  <si>
    <t>ป.3</t>
  </si>
  <si>
    <t>ป.4</t>
  </si>
  <si>
    <t>ป.5</t>
  </si>
  <si>
    <t>ป.6</t>
  </si>
  <si>
    <t>(3)ระดับมัธยมต้น</t>
  </si>
  <si>
    <t>ม.1</t>
  </si>
  <si>
    <t>ม.2</t>
  </si>
  <si>
    <t>ม.3</t>
  </si>
  <si>
    <t>(4)ระดับมัธยมปลาย</t>
  </si>
  <si>
    <t>ม.4</t>
  </si>
  <si>
    <t>ม.5</t>
  </si>
  <si>
    <t>ม.6</t>
  </si>
  <si>
    <t>ข้อมูลนักเรียนโรงเรียนสาธิต "พิบูลบำเพ็ญ" ปีการศึกษา 2561-2567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</si>
</sst>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(* #,##0.00_);_(* \(#,##0.00\);_(* &quot;-&quot;??_);_(@_)"/>
    <numFmt numFmtId="188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sz val="14"/>
      <name val="Cordia New"/>
      <family val="2"/>
    </font>
    <font>
      <b/>
      <sz val="14"/>
      <name val="Angsana New"/>
      <family val="1"/>
      <charset val="222"/>
    </font>
    <font>
      <sz val="14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2" fillId="0" borderId="0" xfId="2"/>
    <xf numFmtId="0" fontId="4" fillId="0" borderId="1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5" xfId="2" applyFont="1" applyBorder="1"/>
    <xf numFmtId="0" fontId="4" fillId="0" borderId="6" xfId="2" applyFont="1" applyBorder="1" applyAlignment="1">
      <alignment horizontal="center"/>
    </xf>
    <xf numFmtId="0" fontId="4" fillId="0" borderId="9" xfId="2" applyFont="1" applyBorder="1"/>
    <xf numFmtId="188" fontId="4" fillId="0" borderId="9" xfId="1" applyNumberFormat="1" applyFont="1" applyBorder="1" applyAlignment="1">
      <alignment horizontal="center"/>
    </xf>
    <xf numFmtId="188" fontId="4" fillId="0" borderId="5" xfId="1" applyNumberFormat="1" applyFont="1" applyBorder="1" applyAlignment="1">
      <alignment horizontal="center"/>
    </xf>
    <xf numFmtId="0" fontId="4" fillId="0" borderId="10" xfId="2" applyFont="1" applyBorder="1" applyAlignment="1">
      <alignment horizontal="right"/>
    </xf>
    <xf numFmtId="188" fontId="4" fillId="0" borderId="10" xfId="1" applyNumberFormat="1" applyFont="1" applyBorder="1" applyAlignment="1">
      <alignment horizontal="center"/>
    </xf>
    <xf numFmtId="188" fontId="4" fillId="0" borderId="11" xfId="1" applyNumberFormat="1" applyFont="1" applyBorder="1" applyAlignment="1">
      <alignment horizontal="center"/>
    </xf>
    <xf numFmtId="0" fontId="4" fillId="0" borderId="12" xfId="2" applyFont="1" applyBorder="1" applyAlignment="1">
      <alignment horizontal="right"/>
    </xf>
    <xf numFmtId="188" fontId="4" fillId="0" borderId="12" xfId="1" applyNumberFormat="1" applyFont="1" applyBorder="1" applyAlignment="1">
      <alignment horizontal="center"/>
    </xf>
    <xf numFmtId="0" fontId="4" fillId="0" borderId="6" xfId="2" applyFont="1" applyBorder="1"/>
    <xf numFmtId="188" fontId="4" fillId="0" borderId="6" xfId="1" applyNumberFormat="1" applyFont="1" applyBorder="1" applyAlignment="1">
      <alignment horizontal="center"/>
    </xf>
    <xf numFmtId="0" fontId="4" fillId="0" borderId="1" xfId="2" applyFont="1" applyBorder="1" applyAlignment="1">
      <alignment horizontal="right"/>
    </xf>
    <xf numFmtId="188" fontId="4" fillId="0" borderId="8" xfId="1" applyNumberFormat="1" applyFont="1" applyBorder="1" applyAlignment="1">
      <alignment horizontal="center"/>
    </xf>
    <xf numFmtId="0" fontId="4" fillId="0" borderId="8" xfId="2" applyFont="1" applyBorder="1" applyAlignment="1">
      <alignment horizontal="right"/>
    </xf>
    <xf numFmtId="0" fontId="4" fillId="0" borderId="5" xfId="2" applyFont="1" applyBorder="1" applyAlignment="1">
      <alignment horizontal="right"/>
    </xf>
    <xf numFmtId="0" fontId="4" fillId="0" borderId="13" xfId="2" applyFont="1" applyBorder="1" applyAlignment="1">
      <alignment horizontal="right"/>
    </xf>
    <xf numFmtId="188" fontId="4" fillId="0" borderId="13" xfId="1" applyNumberFormat="1" applyFont="1" applyBorder="1" applyAlignment="1">
      <alignment horizontal="center"/>
    </xf>
    <xf numFmtId="0" fontId="4" fillId="0" borderId="0" xfId="2" applyFont="1"/>
    <xf numFmtId="15" fontId="4" fillId="0" borderId="0" xfId="2" applyNumberFormat="1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3" fillId="0" borderId="7" xfId="2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115" zoomScaleNormal="115" workbookViewId="0">
      <selection sqref="A1:AC1"/>
    </sheetView>
  </sheetViews>
  <sheetFormatPr defaultRowHeight="12.75" x14ac:dyDescent="0.2"/>
  <cols>
    <col min="1" max="1" width="19" customWidth="1"/>
    <col min="2" max="8" width="4.5703125" bestFit="1" customWidth="1"/>
    <col min="9" max="13" width="4.7109375" bestFit="1" customWidth="1"/>
    <col min="14" max="15" width="4.5703125" bestFit="1" customWidth="1"/>
    <col min="16" max="20" width="4.42578125" bestFit="1" customWidth="1"/>
    <col min="21" max="22" width="4.5703125" bestFit="1" customWidth="1"/>
    <col min="23" max="29" width="6" bestFit="1" customWidth="1"/>
  </cols>
  <sheetData>
    <row r="1" spans="1:29" ht="21" x14ac:dyDescent="0.4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21" x14ac:dyDescent="0.45">
      <c r="A2" s="2" t="s">
        <v>1</v>
      </c>
      <c r="B2" s="24" t="s">
        <v>2</v>
      </c>
      <c r="C2" s="25"/>
      <c r="D2" s="25"/>
      <c r="E2" s="25"/>
      <c r="F2" s="25"/>
      <c r="G2" s="25"/>
      <c r="H2" s="26"/>
      <c r="I2" s="24" t="s">
        <v>3</v>
      </c>
      <c r="J2" s="25"/>
      <c r="K2" s="25"/>
      <c r="L2" s="25"/>
      <c r="M2" s="25"/>
      <c r="N2" s="25"/>
      <c r="O2" s="26"/>
      <c r="P2" s="24" t="s">
        <v>4</v>
      </c>
      <c r="Q2" s="25"/>
      <c r="R2" s="25"/>
      <c r="S2" s="25"/>
      <c r="T2" s="25"/>
      <c r="U2" s="25"/>
      <c r="V2" s="26"/>
      <c r="W2" s="24" t="s">
        <v>5</v>
      </c>
      <c r="X2" s="25"/>
      <c r="Y2" s="25"/>
      <c r="Z2" s="25"/>
      <c r="AA2" s="25"/>
      <c r="AB2" s="25"/>
      <c r="AC2" s="26"/>
    </row>
    <row r="3" spans="1:29" ht="21" x14ac:dyDescent="0.45">
      <c r="A3" s="3"/>
      <c r="B3" s="24" t="s">
        <v>6</v>
      </c>
      <c r="C3" s="25"/>
      <c r="D3" s="25"/>
      <c r="E3" s="25"/>
      <c r="F3" s="25"/>
      <c r="G3" s="25"/>
      <c r="H3" s="26"/>
      <c r="I3" s="24" t="s">
        <v>6</v>
      </c>
      <c r="J3" s="25"/>
      <c r="K3" s="25"/>
      <c r="L3" s="25"/>
      <c r="M3" s="25"/>
      <c r="N3" s="25"/>
      <c r="O3" s="26"/>
      <c r="P3" s="24" t="s">
        <v>6</v>
      </c>
      <c r="Q3" s="25"/>
      <c r="R3" s="25"/>
      <c r="S3" s="25"/>
      <c r="T3" s="25"/>
      <c r="U3" s="25"/>
      <c r="V3" s="26"/>
      <c r="W3" s="24" t="s">
        <v>6</v>
      </c>
      <c r="X3" s="25"/>
      <c r="Y3" s="25"/>
      <c r="Z3" s="25"/>
      <c r="AA3" s="25"/>
      <c r="AB3" s="25"/>
      <c r="AC3" s="26"/>
    </row>
    <row r="4" spans="1:29" ht="21" x14ac:dyDescent="0.45">
      <c r="A4" s="4"/>
      <c r="B4" s="5">
        <v>2561</v>
      </c>
      <c r="C4" s="5">
        <v>2562</v>
      </c>
      <c r="D4" s="5">
        <v>2563</v>
      </c>
      <c r="E4" s="5">
        <v>2564</v>
      </c>
      <c r="F4" s="5">
        <v>2565</v>
      </c>
      <c r="G4" s="5">
        <v>2566</v>
      </c>
      <c r="H4" s="5">
        <v>2567</v>
      </c>
      <c r="I4" s="5">
        <v>2561</v>
      </c>
      <c r="J4" s="5">
        <v>2562</v>
      </c>
      <c r="K4" s="5">
        <v>2563</v>
      </c>
      <c r="L4" s="5">
        <v>2564</v>
      </c>
      <c r="M4" s="5">
        <v>2565</v>
      </c>
      <c r="N4" s="5">
        <v>2566</v>
      </c>
      <c r="O4" s="5">
        <v>2567</v>
      </c>
      <c r="P4" s="5">
        <v>2561</v>
      </c>
      <c r="Q4" s="5">
        <v>2562</v>
      </c>
      <c r="R4" s="5">
        <v>2563</v>
      </c>
      <c r="S4" s="5">
        <v>2564</v>
      </c>
      <c r="T4" s="5">
        <v>2565</v>
      </c>
      <c r="U4" s="5">
        <v>2566</v>
      </c>
      <c r="V4" s="5">
        <v>2567</v>
      </c>
      <c r="W4" s="5">
        <v>2561</v>
      </c>
      <c r="X4" s="5">
        <v>2562</v>
      </c>
      <c r="Y4" s="5">
        <v>2563</v>
      </c>
      <c r="Z4" s="5">
        <v>2564</v>
      </c>
      <c r="AA4" s="5">
        <v>2565</v>
      </c>
      <c r="AB4" s="5">
        <v>2566</v>
      </c>
      <c r="AC4" s="5">
        <v>2567</v>
      </c>
    </row>
    <row r="5" spans="1:29" ht="21.75" thickBot="1" x14ac:dyDescent="0.5">
      <c r="A5" s="6" t="s">
        <v>7</v>
      </c>
      <c r="B5" s="7">
        <f>B6+B10+B17+B21</f>
        <v>0</v>
      </c>
      <c r="C5" s="7">
        <f t="shared" ref="C5:AB5" si="0">C6+C10+C17+C21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7"/>
      <c r="W5" s="7">
        <f t="shared" si="0"/>
        <v>0</v>
      </c>
      <c r="X5" s="7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ref="AC5" si="1">AC6+AC10+AC17+AC21</f>
        <v>0</v>
      </c>
    </row>
    <row r="6" spans="1:29" ht="21.75" thickTop="1" x14ac:dyDescent="0.45">
      <c r="A6" s="4" t="s">
        <v>8</v>
      </c>
      <c r="B6" s="8">
        <f>SUM(B7:B9)</f>
        <v>0</v>
      </c>
      <c r="C6" s="8">
        <f t="shared" ref="C6:AB6" si="2">SUM(C7:C9)</f>
        <v>0</v>
      </c>
      <c r="D6" s="8">
        <f t="shared" si="2"/>
        <v>0</v>
      </c>
      <c r="E6" s="8">
        <f t="shared" si="2"/>
        <v>0</v>
      </c>
      <c r="F6" s="8">
        <f t="shared" si="2"/>
        <v>0</v>
      </c>
      <c r="G6" s="8">
        <f t="shared" si="2"/>
        <v>0</v>
      </c>
      <c r="H6" s="8">
        <f t="shared" ref="H6" si="3">SUM(H7:H9)</f>
        <v>0</v>
      </c>
      <c r="I6" s="8">
        <f t="shared" si="2"/>
        <v>0</v>
      </c>
      <c r="J6" s="8">
        <f t="shared" si="2"/>
        <v>0</v>
      </c>
      <c r="K6" s="8">
        <f t="shared" si="2"/>
        <v>0</v>
      </c>
      <c r="L6" s="8">
        <f t="shared" si="2"/>
        <v>0</v>
      </c>
      <c r="M6" s="8">
        <f t="shared" si="2"/>
        <v>0</v>
      </c>
      <c r="N6" s="8">
        <f t="shared" si="2"/>
        <v>0</v>
      </c>
      <c r="O6" s="8">
        <f t="shared" ref="O6" si="4">SUM(O7:O9)</f>
        <v>0</v>
      </c>
      <c r="P6" s="8">
        <f t="shared" si="2"/>
        <v>0</v>
      </c>
      <c r="Q6" s="8">
        <f t="shared" si="2"/>
        <v>0</v>
      </c>
      <c r="R6" s="8">
        <f t="shared" si="2"/>
        <v>0</v>
      </c>
      <c r="S6" s="8">
        <f t="shared" si="2"/>
        <v>0</v>
      </c>
      <c r="T6" s="8">
        <f t="shared" si="2"/>
        <v>0</v>
      </c>
      <c r="U6" s="8">
        <f t="shared" si="2"/>
        <v>0</v>
      </c>
      <c r="V6" s="8"/>
      <c r="W6" s="8">
        <f t="shared" si="2"/>
        <v>0</v>
      </c>
      <c r="X6" s="8">
        <f t="shared" si="2"/>
        <v>0</v>
      </c>
      <c r="Y6" s="8">
        <f t="shared" si="2"/>
        <v>0</v>
      </c>
      <c r="Z6" s="8">
        <f t="shared" si="2"/>
        <v>0</v>
      </c>
      <c r="AA6" s="8">
        <f t="shared" si="2"/>
        <v>0</v>
      </c>
      <c r="AB6" s="8">
        <f t="shared" si="2"/>
        <v>0</v>
      </c>
      <c r="AC6" s="8">
        <f t="shared" ref="AC6" si="5">SUM(AC7:AC9)</f>
        <v>0</v>
      </c>
    </row>
    <row r="7" spans="1:29" ht="21" x14ac:dyDescent="0.45">
      <c r="A7" s="9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>B7+I7+P7</f>
        <v>0</v>
      </c>
      <c r="X7" s="10">
        <f t="shared" ref="X7:AC7" si="6">C7+J7+Q7</f>
        <v>0</v>
      </c>
      <c r="Y7" s="10">
        <f t="shared" si="6"/>
        <v>0</v>
      </c>
      <c r="Z7" s="10">
        <f t="shared" si="6"/>
        <v>0</v>
      </c>
      <c r="AA7" s="10">
        <f t="shared" si="6"/>
        <v>0</v>
      </c>
      <c r="AB7" s="10">
        <f t="shared" si="6"/>
        <v>0</v>
      </c>
      <c r="AC7" s="10">
        <f t="shared" si="6"/>
        <v>0</v>
      </c>
    </row>
    <row r="8" spans="1:29" ht="21" x14ac:dyDescent="0.45">
      <c r="A8" s="12" t="s">
        <v>10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0">
        <f t="shared" ref="W8:W9" si="7">B8+I8+P8</f>
        <v>0</v>
      </c>
      <c r="X8" s="10">
        <f t="shared" ref="X8:X9" si="8">C8+J8+Q8</f>
        <v>0</v>
      </c>
      <c r="Y8" s="10">
        <f t="shared" ref="Y8:Y9" si="9">D8+K8+R8</f>
        <v>0</v>
      </c>
      <c r="Z8" s="10">
        <f t="shared" ref="Z8:Z9" si="10">E8+L8+S8</f>
        <v>0</v>
      </c>
      <c r="AA8" s="10">
        <f t="shared" ref="AA8:AA9" si="11">F8+M8+T8</f>
        <v>0</v>
      </c>
      <c r="AB8" s="10">
        <f t="shared" ref="AB8:AB9" si="12">G8+N8+U8</f>
        <v>0</v>
      </c>
      <c r="AC8" s="10">
        <f t="shared" ref="AC8:AC9" si="13">H8+O8+V8</f>
        <v>0</v>
      </c>
    </row>
    <row r="9" spans="1:29" ht="21" x14ac:dyDescent="0.45">
      <c r="A9" s="12" t="s">
        <v>11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0">
        <f t="shared" si="7"/>
        <v>0</v>
      </c>
      <c r="X9" s="10">
        <f t="shared" si="8"/>
        <v>0</v>
      </c>
      <c r="Y9" s="10">
        <f t="shared" si="9"/>
        <v>0</v>
      </c>
      <c r="Z9" s="10">
        <f t="shared" si="10"/>
        <v>0</v>
      </c>
      <c r="AA9" s="10">
        <f t="shared" si="11"/>
        <v>0</v>
      </c>
      <c r="AB9" s="10">
        <f t="shared" si="12"/>
        <v>0</v>
      </c>
      <c r="AC9" s="10">
        <f t="shared" si="13"/>
        <v>0</v>
      </c>
    </row>
    <row r="10" spans="1:29" ht="21" x14ac:dyDescent="0.45">
      <c r="A10" s="14" t="s">
        <v>12</v>
      </c>
      <c r="B10" s="15">
        <f>SUM(B11:B16)</f>
        <v>0</v>
      </c>
      <c r="C10" s="15">
        <f t="shared" ref="C10:AB10" si="14">SUM(C11:C16)</f>
        <v>0</v>
      </c>
      <c r="D10" s="15">
        <f t="shared" si="14"/>
        <v>0</v>
      </c>
      <c r="E10" s="15">
        <f t="shared" si="14"/>
        <v>0</v>
      </c>
      <c r="F10" s="15">
        <f t="shared" si="14"/>
        <v>0</v>
      </c>
      <c r="G10" s="15">
        <f t="shared" si="14"/>
        <v>0</v>
      </c>
      <c r="H10" s="15">
        <f t="shared" si="14"/>
        <v>0</v>
      </c>
      <c r="I10" s="15">
        <f t="shared" si="14"/>
        <v>0</v>
      </c>
      <c r="J10" s="15">
        <f t="shared" si="14"/>
        <v>0</v>
      </c>
      <c r="K10" s="15">
        <f t="shared" si="14"/>
        <v>0</v>
      </c>
      <c r="L10" s="15">
        <f t="shared" si="14"/>
        <v>0</v>
      </c>
      <c r="M10" s="15">
        <f t="shared" si="14"/>
        <v>0</v>
      </c>
      <c r="N10" s="15">
        <f t="shared" si="14"/>
        <v>0</v>
      </c>
      <c r="O10" s="15">
        <f t="shared" si="14"/>
        <v>0</v>
      </c>
      <c r="P10" s="15">
        <f t="shared" si="14"/>
        <v>0</v>
      </c>
      <c r="Q10" s="15">
        <f t="shared" si="14"/>
        <v>0</v>
      </c>
      <c r="R10" s="15">
        <f t="shared" si="14"/>
        <v>0</v>
      </c>
      <c r="S10" s="15">
        <f t="shared" si="14"/>
        <v>0</v>
      </c>
      <c r="T10" s="15">
        <f t="shared" si="14"/>
        <v>0</v>
      </c>
      <c r="U10" s="15">
        <f t="shared" si="14"/>
        <v>0</v>
      </c>
      <c r="V10" s="15"/>
      <c r="W10" s="15">
        <f t="shared" si="14"/>
        <v>0</v>
      </c>
      <c r="X10" s="15">
        <f t="shared" si="14"/>
        <v>0</v>
      </c>
      <c r="Y10" s="15">
        <f t="shared" si="14"/>
        <v>0</v>
      </c>
      <c r="Z10" s="15">
        <f t="shared" si="14"/>
        <v>0</v>
      </c>
      <c r="AA10" s="15">
        <f t="shared" si="14"/>
        <v>0</v>
      </c>
      <c r="AB10" s="15">
        <f t="shared" si="14"/>
        <v>0</v>
      </c>
      <c r="AC10" s="15">
        <f t="shared" ref="AC10" si="15">SUM(AC11:AC16)</f>
        <v>0</v>
      </c>
    </row>
    <row r="11" spans="1:29" ht="21" x14ac:dyDescent="0.45">
      <c r="A11" s="16" t="s">
        <v>13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0">
        <f t="shared" ref="W11:W16" si="16">B11+I11+P11</f>
        <v>0</v>
      </c>
      <c r="X11" s="10">
        <f t="shared" ref="X11:X16" si="17">C11+J11+Q11</f>
        <v>0</v>
      </c>
      <c r="Y11" s="10">
        <f t="shared" ref="Y11:Y16" si="18">D11+K11+R11</f>
        <v>0</v>
      </c>
      <c r="Z11" s="10">
        <f t="shared" ref="Z11:Z16" si="19">E11+L11+S11</f>
        <v>0</v>
      </c>
      <c r="AA11" s="10">
        <f t="shared" ref="AA11:AA16" si="20">F11+M11+T11</f>
        <v>0</v>
      </c>
      <c r="AB11" s="10">
        <f t="shared" ref="AB11:AB16" si="21">G11+N11+U11</f>
        <v>0</v>
      </c>
      <c r="AC11" s="10">
        <f t="shared" ref="AC11:AC16" si="22">H11+O11+V11</f>
        <v>0</v>
      </c>
    </row>
    <row r="12" spans="1:29" ht="21" x14ac:dyDescent="0.45">
      <c r="A12" s="12" t="s">
        <v>14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0">
        <f t="shared" si="16"/>
        <v>0</v>
      </c>
      <c r="X12" s="10">
        <f t="shared" si="17"/>
        <v>0</v>
      </c>
      <c r="Y12" s="10">
        <f t="shared" si="18"/>
        <v>0</v>
      </c>
      <c r="Z12" s="10">
        <f t="shared" si="19"/>
        <v>0</v>
      </c>
      <c r="AA12" s="10">
        <f t="shared" si="20"/>
        <v>0</v>
      </c>
      <c r="AB12" s="10">
        <f t="shared" si="21"/>
        <v>0</v>
      </c>
      <c r="AC12" s="10">
        <f t="shared" si="22"/>
        <v>0</v>
      </c>
    </row>
    <row r="13" spans="1:29" ht="21" x14ac:dyDescent="0.45">
      <c r="A13" s="18" t="s">
        <v>15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0">
        <f t="shared" si="16"/>
        <v>0</v>
      </c>
      <c r="X13" s="10">
        <f t="shared" si="17"/>
        <v>0</v>
      </c>
      <c r="Y13" s="10">
        <f t="shared" si="18"/>
        <v>0</v>
      </c>
      <c r="Z13" s="10">
        <f t="shared" si="19"/>
        <v>0</v>
      </c>
      <c r="AA13" s="10">
        <f t="shared" si="20"/>
        <v>0</v>
      </c>
      <c r="AB13" s="10">
        <f t="shared" si="21"/>
        <v>0</v>
      </c>
      <c r="AC13" s="10">
        <f t="shared" si="22"/>
        <v>0</v>
      </c>
    </row>
    <row r="14" spans="1:29" ht="21" x14ac:dyDescent="0.45">
      <c r="A14" s="12" t="s">
        <v>16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0">
        <f t="shared" si="16"/>
        <v>0</v>
      </c>
      <c r="X14" s="10">
        <f t="shared" si="17"/>
        <v>0</v>
      </c>
      <c r="Y14" s="10">
        <f t="shared" si="18"/>
        <v>0</v>
      </c>
      <c r="Z14" s="10">
        <f t="shared" si="19"/>
        <v>0</v>
      </c>
      <c r="AA14" s="10">
        <f t="shared" si="20"/>
        <v>0</v>
      </c>
      <c r="AB14" s="10">
        <f t="shared" si="21"/>
        <v>0</v>
      </c>
      <c r="AC14" s="10">
        <f t="shared" si="22"/>
        <v>0</v>
      </c>
    </row>
    <row r="15" spans="1:29" ht="21" x14ac:dyDescent="0.45">
      <c r="A15" s="12" t="s">
        <v>17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0">
        <f t="shared" si="16"/>
        <v>0</v>
      </c>
      <c r="X15" s="10">
        <f t="shared" si="17"/>
        <v>0</v>
      </c>
      <c r="Y15" s="10">
        <f t="shared" si="18"/>
        <v>0</v>
      </c>
      <c r="Z15" s="10">
        <f t="shared" si="19"/>
        <v>0</v>
      </c>
      <c r="AA15" s="10">
        <f t="shared" si="20"/>
        <v>0</v>
      </c>
      <c r="AB15" s="10">
        <f t="shared" si="21"/>
        <v>0</v>
      </c>
      <c r="AC15" s="10">
        <f t="shared" si="22"/>
        <v>0</v>
      </c>
    </row>
    <row r="16" spans="1:29" ht="21" x14ac:dyDescent="0.45">
      <c r="A16" s="19" t="s">
        <v>18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0">
        <f t="shared" si="16"/>
        <v>0</v>
      </c>
      <c r="X16" s="10">
        <f t="shared" si="17"/>
        <v>0</v>
      </c>
      <c r="Y16" s="10">
        <f t="shared" si="18"/>
        <v>0</v>
      </c>
      <c r="Z16" s="10">
        <f t="shared" si="19"/>
        <v>0</v>
      </c>
      <c r="AA16" s="10">
        <f t="shared" si="20"/>
        <v>0</v>
      </c>
      <c r="AB16" s="10">
        <f t="shared" si="21"/>
        <v>0</v>
      </c>
      <c r="AC16" s="10">
        <f t="shared" si="22"/>
        <v>0</v>
      </c>
    </row>
    <row r="17" spans="1:29" ht="21" x14ac:dyDescent="0.45">
      <c r="A17" s="14" t="s">
        <v>19</v>
      </c>
      <c r="B17" s="15">
        <f>SUM(B18:B20)</f>
        <v>0</v>
      </c>
      <c r="C17" s="15">
        <f t="shared" ref="C17:AB17" si="23">SUM(C18:C20)</f>
        <v>0</v>
      </c>
      <c r="D17" s="15">
        <f t="shared" si="23"/>
        <v>0</v>
      </c>
      <c r="E17" s="15">
        <f t="shared" si="23"/>
        <v>0</v>
      </c>
      <c r="F17" s="15">
        <f t="shared" si="23"/>
        <v>0</v>
      </c>
      <c r="G17" s="15">
        <f t="shared" si="23"/>
        <v>0</v>
      </c>
      <c r="H17" s="15">
        <f t="shared" si="23"/>
        <v>0</v>
      </c>
      <c r="I17" s="15">
        <f t="shared" si="23"/>
        <v>0</v>
      </c>
      <c r="J17" s="15">
        <f t="shared" si="23"/>
        <v>0</v>
      </c>
      <c r="K17" s="15">
        <f t="shared" si="23"/>
        <v>0</v>
      </c>
      <c r="L17" s="15">
        <f t="shared" si="23"/>
        <v>0</v>
      </c>
      <c r="M17" s="15">
        <f t="shared" si="23"/>
        <v>0</v>
      </c>
      <c r="N17" s="15">
        <f t="shared" si="23"/>
        <v>0</v>
      </c>
      <c r="O17" s="15">
        <f t="shared" si="23"/>
        <v>0</v>
      </c>
      <c r="P17" s="15">
        <f t="shared" si="23"/>
        <v>0</v>
      </c>
      <c r="Q17" s="15">
        <f t="shared" si="23"/>
        <v>0</v>
      </c>
      <c r="R17" s="15">
        <f t="shared" si="23"/>
        <v>0</v>
      </c>
      <c r="S17" s="15">
        <f t="shared" si="23"/>
        <v>0</v>
      </c>
      <c r="T17" s="15">
        <f t="shared" si="23"/>
        <v>0</v>
      </c>
      <c r="U17" s="15">
        <f t="shared" si="23"/>
        <v>0</v>
      </c>
      <c r="V17" s="15"/>
      <c r="W17" s="15">
        <f t="shared" si="23"/>
        <v>0</v>
      </c>
      <c r="X17" s="15">
        <f t="shared" si="23"/>
        <v>0</v>
      </c>
      <c r="Y17" s="15">
        <f t="shared" si="23"/>
        <v>0</v>
      </c>
      <c r="Z17" s="15">
        <f t="shared" si="23"/>
        <v>0</v>
      </c>
      <c r="AA17" s="15">
        <f t="shared" si="23"/>
        <v>0</v>
      </c>
      <c r="AB17" s="15">
        <f t="shared" si="23"/>
        <v>0</v>
      </c>
      <c r="AC17" s="15">
        <f t="shared" ref="AC17" si="24">SUM(AC18:AC20)</f>
        <v>0</v>
      </c>
    </row>
    <row r="18" spans="1:29" ht="21" x14ac:dyDescent="0.45">
      <c r="A18" s="18" t="s">
        <v>20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0">
        <f t="shared" ref="W18:W20" si="25">B18+I18+P18</f>
        <v>0</v>
      </c>
      <c r="X18" s="10">
        <f t="shared" ref="X18:X20" si="26">C18+J18+Q18</f>
        <v>0</v>
      </c>
      <c r="Y18" s="10">
        <f t="shared" ref="Y18:Y20" si="27">D18+K18+R18</f>
        <v>0</v>
      </c>
      <c r="Z18" s="10">
        <f t="shared" ref="Z18:Z20" si="28">E18+L18+S18</f>
        <v>0</v>
      </c>
      <c r="AA18" s="10">
        <f t="shared" ref="AA18:AA20" si="29">F18+M18+T18</f>
        <v>0</v>
      </c>
      <c r="AB18" s="10">
        <f t="shared" ref="AB18:AB20" si="30">G18+N18+U18</f>
        <v>0</v>
      </c>
      <c r="AC18" s="10">
        <f t="shared" ref="AC18:AC20" si="31">H18+O18+V18</f>
        <v>0</v>
      </c>
    </row>
    <row r="19" spans="1:29" ht="21" x14ac:dyDescent="0.45">
      <c r="A19" s="12" t="s">
        <v>21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0">
        <f t="shared" si="25"/>
        <v>0</v>
      </c>
      <c r="X19" s="10">
        <f t="shared" si="26"/>
        <v>0</v>
      </c>
      <c r="Y19" s="10">
        <f t="shared" si="27"/>
        <v>0</v>
      </c>
      <c r="Z19" s="10">
        <f t="shared" si="28"/>
        <v>0</v>
      </c>
      <c r="AA19" s="10">
        <f t="shared" si="29"/>
        <v>0</v>
      </c>
      <c r="AB19" s="10">
        <f t="shared" si="30"/>
        <v>0</v>
      </c>
      <c r="AC19" s="10">
        <f t="shared" si="31"/>
        <v>0</v>
      </c>
    </row>
    <row r="20" spans="1:29" ht="21" x14ac:dyDescent="0.45">
      <c r="A20" s="18" t="s">
        <v>22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0">
        <f t="shared" si="25"/>
        <v>0</v>
      </c>
      <c r="X20" s="10">
        <f t="shared" si="26"/>
        <v>0</v>
      </c>
      <c r="Y20" s="10">
        <f t="shared" si="27"/>
        <v>0</v>
      </c>
      <c r="Z20" s="10">
        <f t="shared" si="28"/>
        <v>0</v>
      </c>
      <c r="AA20" s="10">
        <f t="shared" si="29"/>
        <v>0</v>
      </c>
      <c r="AB20" s="10">
        <f t="shared" si="30"/>
        <v>0</v>
      </c>
      <c r="AC20" s="10">
        <f t="shared" si="31"/>
        <v>0</v>
      </c>
    </row>
    <row r="21" spans="1:29" ht="21" x14ac:dyDescent="0.45">
      <c r="A21" s="14" t="s">
        <v>23</v>
      </c>
      <c r="B21" s="15">
        <f>SUM(B22:B24)</f>
        <v>0</v>
      </c>
      <c r="C21" s="15">
        <f t="shared" ref="C21:AB21" si="32">SUM(C22:C24)</f>
        <v>0</v>
      </c>
      <c r="D21" s="15">
        <f t="shared" si="32"/>
        <v>0</v>
      </c>
      <c r="E21" s="15">
        <f t="shared" si="32"/>
        <v>0</v>
      </c>
      <c r="F21" s="15">
        <f t="shared" si="32"/>
        <v>0</v>
      </c>
      <c r="G21" s="15">
        <f t="shared" si="32"/>
        <v>0</v>
      </c>
      <c r="H21" s="15">
        <f t="shared" ref="H21" si="33">SUM(H22:H24)</f>
        <v>0</v>
      </c>
      <c r="I21" s="15">
        <f t="shared" si="32"/>
        <v>0</v>
      </c>
      <c r="J21" s="15">
        <f t="shared" si="32"/>
        <v>0</v>
      </c>
      <c r="K21" s="15">
        <f t="shared" si="32"/>
        <v>0</v>
      </c>
      <c r="L21" s="15">
        <f t="shared" si="32"/>
        <v>0</v>
      </c>
      <c r="M21" s="15">
        <f t="shared" si="32"/>
        <v>0</v>
      </c>
      <c r="N21" s="15">
        <f t="shared" si="32"/>
        <v>0</v>
      </c>
      <c r="O21" s="15">
        <f t="shared" si="32"/>
        <v>0</v>
      </c>
      <c r="P21" s="15">
        <f t="shared" si="32"/>
        <v>0</v>
      </c>
      <c r="Q21" s="15">
        <f t="shared" si="32"/>
        <v>0</v>
      </c>
      <c r="R21" s="15">
        <f t="shared" si="32"/>
        <v>0</v>
      </c>
      <c r="S21" s="15">
        <f t="shared" si="32"/>
        <v>0</v>
      </c>
      <c r="T21" s="15">
        <f t="shared" si="32"/>
        <v>0</v>
      </c>
      <c r="U21" s="15">
        <f t="shared" si="32"/>
        <v>0</v>
      </c>
      <c r="V21" s="15"/>
      <c r="W21" s="15">
        <f t="shared" si="32"/>
        <v>0</v>
      </c>
      <c r="X21" s="15">
        <f t="shared" si="32"/>
        <v>0</v>
      </c>
      <c r="Y21" s="15">
        <f t="shared" si="32"/>
        <v>0</v>
      </c>
      <c r="Z21" s="15">
        <f t="shared" si="32"/>
        <v>0</v>
      </c>
      <c r="AA21" s="15">
        <f t="shared" si="32"/>
        <v>0</v>
      </c>
      <c r="AB21" s="15">
        <f t="shared" si="32"/>
        <v>0</v>
      </c>
      <c r="AC21" s="15">
        <f t="shared" ref="AC21" si="34">SUM(AC22:AC24)</f>
        <v>0</v>
      </c>
    </row>
    <row r="22" spans="1:29" ht="21" x14ac:dyDescent="0.45">
      <c r="A22" s="12" t="s">
        <v>24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1">
        <f t="shared" ref="W22:W24" si="35">B22+I22+P22</f>
        <v>0</v>
      </c>
      <c r="X22" s="11">
        <f t="shared" ref="X22:X24" si="36">C22+J22+Q22</f>
        <v>0</v>
      </c>
      <c r="Y22" s="11">
        <f t="shared" ref="Y22:Y24" si="37">D22+K22+R22</f>
        <v>0</v>
      </c>
      <c r="Z22" s="11">
        <f t="shared" ref="Z22:Z24" si="38">E22+L22+S22</f>
        <v>0</v>
      </c>
      <c r="AA22" s="11">
        <f t="shared" ref="AA22:AA24" si="39">F22+M22+T22</f>
        <v>0</v>
      </c>
      <c r="AB22" s="11">
        <f t="shared" ref="AB22:AB24" si="40">G22+N22+U22</f>
        <v>0</v>
      </c>
      <c r="AC22" s="11">
        <f t="shared" ref="AC22:AC24" si="41">H22+O22+V22</f>
        <v>0</v>
      </c>
    </row>
    <row r="23" spans="1:29" ht="21" x14ac:dyDescent="0.45">
      <c r="A23" s="18" t="s">
        <v>25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0">
        <f t="shared" si="35"/>
        <v>0</v>
      </c>
      <c r="X23" s="10">
        <f t="shared" si="36"/>
        <v>0</v>
      </c>
      <c r="Y23" s="10">
        <f t="shared" si="37"/>
        <v>0</v>
      </c>
      <c r="Z23" s="10">
        <f t="shared" si="38"/>
        <v>0</v>
      </c>
      <c r="AA23" s="10">
        <f t="shared" si="39"/>
        <v>0</v>
      </c>
      <c r="AB23" s="10">
        <f t="shared" si="40"/>
        <v>0</v>
      </c>
      <c r="AC23" s="10">
        <f t="shared" si="41"/>
        <v>0</v>
      </c>
    </row>
    <row r="24" spans="1:29" ht="21" x14ac:dyDescent="0.45">
      <c r="A24" s="20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8">
        <f t="shared" si="35"/>
        <v>0</v>
      </c>
      <c r="X24" s="8">
        <f t="shared" si="36"/>
        <v>0</v>
      </c>
      <c r="Y24" s="8">
        <f t="shared" si="37"/>
        <v>0</v>
      </c>
      <c r="Z24" s="8">
        <f t="shared" si="38"/>
        <v>0</v>
      </c>
      <c r="AA24" s="8">
        <f t="shared" si="39"/>
        <v>0</v>
      </c>
      <c r="AB24" s="8">
        <f t="shared" si="40"/>
        <v>0</v>
      </c>
      <c r="AC24" s="8">
        <f t="shared" si="41"/>
        <v>0</v>
      </c>
    </row>
    <row r="25" spans="1:29" ht="21.75" x14ac:dyDescent="0.5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3" t="s">
        <v>0</v>
      </c>
      <c r="Z25" s="23"/>
      <c r="AA25" s="23"/>
      <c r="AB25" s="23"/>
    </row>
    <row r="26" spans="1:29" ht="21.75" x14ac:dyDescent="0.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2" t="s">
        <v>0</v>
      </c>
      <c r="Z26" s="1"/>
      <c r="AA26" s="1"/>
      <c r="AB26" s="1"/>
      <c r="AC26" s="1"/>
    </row>
    <row r="28" spans="1:29" ht="21.75" x14ac:dyDescent="0.5">
      <c r="G28" s="22" t="s">
        <v>0</v>
      </c>
      <c r="H28" s="2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</sheetData>
  <mergeCells count="10">
    <mergeCell ref="B2:H2"/>
    <mergeCell ref="I2:O2"/>
    <mergeCell ref="P2:V2"/>
    <mergeCell ref="W2:AC2"/>
    <mergeCell ref="A1:AC1"/>
    <mergeCell ref="Y25:AB25"/>
    <mergeCell ref="B3:H3"/>
    <mergeCell ref="I3:O3"/>
    <mergeCell ref="P3:V3"/>
    <mergeCell ref="W3:AC3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จำนวนนักเรียน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2016-10-28T08:03:59Z</cp:lastPrinted>
  <dcterms:created xsi:type="dcterms:W3CDTF">2010-01-11T07:52:16Z</dcterms:created>
  <dcterms:modified xsi:type="dcterms:W3CDTF">2018-11-09T07:53:19Z</dcterms:modified>
</cp:coreProperties>
</file>